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<sst xmlns="http://schemas.openxmlformats.org/spreadsheetml/2006/main" count="44" uniqueCount="42">
  <si>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</si>
  <si>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</si>
  <si>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</si>
  <si>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</si>
  <si>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</si>
  <si>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</si>
  <si>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</si>
  <si>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</si>
  <si>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</si>
  <si>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</si>
  <si>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</si>
  <si>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</si>
  <si>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</si>
  <si>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</si>
  <si>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</si>
  <si>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</si>
  <si>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</si>
  <si>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</si>
  <si>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</si>
  <si>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</si>
  <si>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</si>
  <si>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</si>
  <si>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</si>
  <si>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порционно</t>
  </si>
  <si>
    <t>Масло сливочное порционно</t>
  </si>
  <si>
    <t>Батон витаминный с микронутриентами</t>
  </si>
  <si>
    <t>напиток</t>
  </si>
  <si>
    <t>Хлеб полезный с микронутриентами</t>
  </si>
  <si>
    <t>Индейка с овощами</t>
  </si>
  <si>
    <t>Кисломолочный напиток "Биолакт"</t>
  </si>
  <si>
    <t>Стоимость рациона                                  96,00</t>
  </si>
  <si>
    <t>Стоимость рациона</t>
  </si>
  <si>
    <t>МБОУ "Школа №129"</t>
  </si>
  <si>
    <t>Кисломолоч.</t>
  </si>
  <si>
    <t>хол.блюдо</t>
  </si>
  <si>
    <t>Котлета рыбная Оригинальная</t>
  </si>
  <si>
    <t>Щи из свежей капусты с картофелем, мясом, зеленью</t>
  </si>
  <si>
    <t>Компот из смеси сухофруктов</t>
  </si>
  <si>
    <t>Пюре картофельное</t>
  </si>
  <si>
    <t>чай с лимоном</t>
  </si>
  <si>
    <t>Доп.гарнир</t>
  </si>
  <si>
    <t>Огурцы свежие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</si>
</sst>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0" fillId="0" borderId="0" xfId="0" applyNumberFormat="1"/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1" t="s">
        <v>0</v>
      </c>
      <c r="B1" s="40" t="s">
        <v>32</v>
      </c>
      <c r="C1" s="41"/>
      <c r="D1" s="42"/>
      <c r="E1" s="31" t="s">
        <v>18</v>
      </c>
      <c r="F1" s="5"/>
      <c r="G1" s="31"/>
      <c r="H1" s="31"/>
      <c r="I1" s="31" t="s">
        <v>1</v>
      </c>
      <c r="J1" s="6">
        <v>44972</v>
      </c>
    </row>
    <row r="2" spans="1:10" ht="7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.75" thickBot="1">
      <c r="A3" s="32" t="s">
        <v>2</v>
      </c>
      <c r="B3" s="33" t="s">
        <v>3</v>
      </c>
      <c r="C3" s="33" t="s">
        <v>21</v>
      </c>
      <c r="D3" s="33" t="s">
        <v>4</v>
      </c>
      <c r="E3" s="33" t="s">
        <v>22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>
      <c r="A4" s="35" t="s">
        <v>10</v>
      </c>
      <c r="B4" s="36" t="s">
        <v>34</v>
      </c>
      <c r="C4" s="7"/>
      <c r="D4" s="43" t="s">
        <v>23</v>
      </c>
      <c r="E4" s="8">
        <v>27</v>
      </c>
      <c r="F4" s="9"/>
      <c r="G4" s="9">
        <v>163.30000000000001</v>
      </c>
      <c r="H4" s="9">
        <v>10.6</v>
      </c>
      <c r="I4" s="9">
        <v>30.7</v>
      </c>
      <c r="J4" s="10">
        <v>0.7</v>
      </c>
    </row>
    <row r="5" spans="1:10" ht="15.75" thickBot="1">
      <c r="A5" s="37"/>
      <c r="B5" s="36" t="s">
        <v>34</v>
      </c>
      <c r="C5" s="11"/>
      <c r="D5" s="44" t="s">
        <v>24</v>
      </c>
      <c r="E5" s="13">
        <v>15</v>
      </c>
      <c r="F5" s="14"/>
      <c r="G5" s="14">
        <v>66</v>
      </c>
      <c r="H5" s="14">
        <v>0.1</v>
      </c>
      <c r="I5" s="14">
        <v>7.3</v>
      </c>
      <c r="J5" s="15">
        <v>1.6</v>
      </c>
    </row>
    <row r="6" spans="1:10">
      <c r="A6" s="37"/>
      <c r="B6" s="38" t="s">
        <v>11</v>
      </c>
      <c r="C6" s="11"/>
      <c r="D6" s="44" t="s">
        <v>28</v>
      </c>
      <c r="E6" s="13">
        <v>200</v>
      </c>
      <c r="F6" s="14"/>
      <c r="G6" s="14">
        <v>232</v>
      </c>
      <c r="H6" s="14">
        <v>13.8</v>
      </c>
      <c r="I6" s="14">
        <v>11</v>
      </c>
      <c r="J6" s="15">
        <v>19.399999999999999</v>
      </c>
    </row>
    <row r="7" spans="1:10">
      <c r="A7" s="37"/>
      <c r="B7" s="36" t="s">
        <v>33</v>
      </c>
      <c r="C7" s="11"/>
      <c r="D7" s="44" t="s">
        <v>29</v>
      </c>
      <c r="E7" s="13">
        <v>100</v>
      </c>
      <c r="F7" s="14"/>
      <c r="G7" s="14">
        <v>75</v>
      </c>
      <c r="H7" s="14">
        <v>2.8</v>
      </c>
      <c r="I7" s="14">
        <v>3.2</v>
      </c>
      <c r="J7" s="15">
        <v>8.6</v>
      </c>
    </row>
    <row r="8" spans="1:10">
      <c r="A8" s="37"/>
      <c r="B8" s="36" t="s">
        <v>12</v>
      </c>
      <c r="C8" s="16"/>
      <c r="D8" s="45" t="s">
        <v>39</v>
      </c>
      <c r="E8" s="17">
        <v>207</v>
      </c>
      <c r="F8" s="18"/>
      <c r="G8" s="18">
        <v>41</v>
      </c>
      <c r="H8" s="18">
        <v>0.2</v>
      </c>
      <c r="I8" s="18">
        <v>0.1</v>
      </c>
      <c r="J8" s="19">
        <v>10.1</v>
      </c>
    </row>
    <row r="9" spans="1:10" ht="15.75" thickBot="1">
      <c r="A9" s="39"/>
      <c r="B9" s="36" t="s">
        <v>19</v>
      </c>
      <c r="C9" s="20"/>
      <c r="D9" s="46" t="s">
        <v>25</v>
      </c>
      <c r="E9" s="22">
        <v>32</v>
      </c>
      <c r="F9" s="23"/>
      <c r="G9" s="23">
        <v>96</v>
      </c>
      <c r="H9" s="23">
        <v>2</v>
      </c>
      <c r="I9" s="23">
        <v>0.5</v>
      </c>
      <c r="J9" s="24">
        <v>14.3</v>
      </c>
    </row>
    <row r="10" spans="1:10">
      <c r="A10" s="35" t="s">
        <v>13</v>
      </c>
      <c r="B10" s="38"/>
      <c r="C10" s="7"/>
      <c r="D10" s="25" t="s">
        <v>30</v>
      </c>
      <c r="E10" s="26"/>
      <c r="F10" s="9"/>
      <c r="G10" s="27">
        <v>647.29999999999995</v>
      </c>
      <c r="H10" s="27">
        <v>29.5</v>
      </c>
      <c r="I10" s="27">
        <v>52.8</v>
      </c>
      <c r="J10" s="28">
        <v>54.1</v>
      </c>
    </row>
    <row r="11" spans="1:10">
      <c r="A11" s="37"/>
      <c r="B11" s="11"/>
      <c r="C11" s="11"/>
      <c r="D11" s="12"/>
      <c r="E11" s="29"/>
      <c r="F11" s="14"/>
      <c r="G11" s="14"/>
      <c r="H11" s="14"/>
      <c r="I11" s="14"/>
      <c r="J11" s="15"/>
    </row>
    <row r="12" spans="1:10" ht="15.75" thickBot="1">
      <c r="A12" s="39"/>
      <c r="B12" s="20"/>
      <c r="C12" s="20"/>
      <c r="D12" s="21"/>
      <c r="E12" s="30"/>
      <c r="F12" s="23">
        <v>96</v>
      </c>
      <c r="G12" s="23"/>
      <c r="H12" s="23"/>
      <c r="I12" s="23"/>
      <c r="J12" s="24"/>
    </row>
    <row r="13" spans="1:10" ht="30">
      <c r="A13" s="37"/>
      <c r="B13" s="36" t="s">
        <v>14</v>
      </c>
      <c r="C13" s="11"/>
      <c r="D13" s="51" t="s">
        <v>36</v>
      </c>
      <c r="E13" s="2">
        <v>260</v>
      </c>
      <c r="F13" s="3"/>
      <c r="G13" s="4">
        <v>78</v>
      </c>
      <c r="H13" s="4">
        <v>4</v>
      </c>
      <c r="I13" s="4">
        <v>3.9</v>
      </c>
      <c r="J13" s="4">
        <v>6.9</v>
      </c>
    </row>
    <row r="14" spans="1:10">
      <c r="A14" s="37"/>
      <c r="B14" s="36" t="s">
        <v>15</v>
      </c>
      <c r="C14" s="11"/>
      <c r="D14" s="44" t="s">
        <v>35</v>
      </c>
      <c r="E14" s="13">
        <v>100</v>
      </c>
      <c r="F14" s="14"/>
      <c r="G14" s="14">
        <v>162</v>
      </c>
      <c r="H14" s="14">
        <v>12.2</v>
      </c>
      <c r="I14" s="14">
        <v>9.8000000000000007</v>
      </c>
      <c r="J14" s="15">
        <v>6.4</v>
      </c>
    </row>
    <row r="15" spans="1:10">
      <c r="A15" s="37"/>
      <c r="B15" s="36" t="s">
        <v>16</v>
      </c>
      <c r="C15" s="11"/>
      <c r="D15" s="51" t="s">
        <v>38</v>
      </c>
      <c r="E15" s="2">
        <v>150</v>
      </c>
      <c r="F15" s="3"/>
      <c r="G15" s="4">
        <v>108</v>
      </c>
      <c r="H15" s="4">
        <v>3.1</v>
      </c>
      <c r="I15" s="4">
        <v>5.2</v>
      </c>
      <c r="J15" s="4">
        <v>12.1</v>
      </c>
    </row>
    <row r="16" spans="1:10">
      <c r="A16" s="37"/>
      <c r="B16" s="36" t="s">
        <v>26</v>
      </c>
      <c r="C16" s="11"/>
      <c r="D16" s="51" t="s">
        <v>37</v>
      </c>
      <c r="E16" s="2">
        <v>200</v>
      </c>
      <c r="F16" s="3"/>
      <c r="G16" s="4">
        <v>86</v>
      </c>
      <c r="H16" s="4">
        <v>0.6</v>
      </c>
      <c r="I16" s="4">
        <v>0</v>
      </c>
      <c r="J16" s="4">
        <v>20.9</v>
      </c>
    </row>
    <row r="17" spans="1:10">
      <c r="A17" s="37"/>
      <c r="B17" s="36" t="s">
        <v>20</v>
      </c>
      <c r="C17" s="11"/>
      <c r="D17" s="44" t="s">
        <v>25</v>
      </c>
      <c r="E17" s="13">
        <v>32</v>
      </c>
      <c r="F17" s="14"/>
      <c r="G17" s="14">
        <v>75</v>
      </c>
      <c r="H17" s="14">
        <v>2.1</v>
      </c>
      <c r="I17" s="14">
        <v>0.5</v>
      </c>
      <c r="J17" s="15">
        <v>14.8</v>
      </c>
    </row>
    <row r="18" spans="1:10">
      <c r="A18" s="37"/>
      <c r="B18" s="36" t="s">
        <v>17</v>
      </c>
      <c r="C18" s="16"/>
      <c r="D18" s="45" t="s">
        <v>27</v>
      </c>
      <c r="E18" s="17">
        <v>25</v>
      </c>
      <c r="F18" s="18"/>
      <c r="G18" s="18">
        <v>56</v>
      </c>
      <c r="H18" s="18">
        <v>1.8</v>
      </c>
      <c r="I18" s="18">
        <v>0.3</v>
      </c>
      <c r="J18" s="19">
        <v>10.8</v>
      </c>
    </row>
    <row r="19" spans="1:10">
      <c r="A19" s="37"/>
      <c r="B19" s="2" t="s">
        <v>40</v>
      </c>
      <c r="C19" s="47"/>
      <c r="D19" s="44" t="s">
        <v>41</v>
      </c>
      <c r="E19" s="48">
        <v>40</v>
      </c>
      <c r="F19" s="49"/>
      <c r="G19" s="50">
        <v>15</v>
      </c>
      <c r="H19" s="50">
        <v>0.6</v>
      </c>
      <c r="I19" s="50">
        <v>0.1</v>
      </c>
      <c r="J19" s="50">
        <v>2</v>
      </c>
    </row>
    <row r="20" spans="1:10" ht="15.75" thickBot="1">
      <c r="A20" s="39"/>
      <c r="B20" s="20"/>
      <c r="C20" s="20"/>
      <c r="D20" s="21" t="s">
        <v>31</v>
      </c>
      <c r="E20" s="22"/>
      <c r="F20" s="23">
        <v>96</v>
      </c>
      <c r="G20" s="23">
        <f>SUM(G13:G19)</f>
        <v>580</v>
      </c>
      <c r="H20" s="23">
        <v>29.4</v>
      </c>
      <c r="I20" s="23">
        <v>21.2</v>
      </c>
      <c r="J20" s="24">
        <v>88.8</v>
      </c>
    </row>
    <row r="21" spans="1:10"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2023-03-10T05:33:28Z</dcterms:modified>
</cp:coreProperties>
</file>