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4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<sst xmlns="http://schemas.openxmlformats.org/spreadsheetml/2006/main" count="43" uniqueCount="40">
  <si>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</si>
  <si>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</si>
  <si>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</si>
  <si>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</si>
  <si>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</si>
  <si>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</si>
  <si>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</si>
  <si>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</si>
  <si>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</si>
  <si>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</si>
  <si>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</si>
  <si>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</si>
  <si>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</si>
  <si>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</si>
  <si>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</si>
  <si>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</si>
  <si>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</si>
  <si>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гор.блюдо</t>
  </si>
  <si>
    <t>гор.напиток</t>
  </si>
  <si>
    <t>хлеб бел.</t>
  </si>
  <si>
    <t>1 блюдо</t>
  </si>
  <si>
    <t>2 блюдо</t>
  </si>
  <si>
    <t>хлеб черн.</t>
  </si>
  <si>
    <t>напиток</t>
  </si>
  <si>
    <t>хол.блюдо</t>
  </si>
  <si>
    <t>гарнир</t>
  </si>
  <si>
    <t>фрукты</t>
  </si>
  <si>
    <t>Сыр порционно</t>
  </si>
  <si>
    <t>Масло сливочное</t>
  </si>
  <si>
    <t>Омлет натуральный</t>
  </si>
  <si>
    <t>Кофейный напиток витаминизированный</t>
  </si>
  <si>
    <t>МБОУ "Школа № 129"</t>
  </si>
  <si>
    <t>Мандарин</t>
  </si>
  <si>
    <t>Компот из смеси ягод</t>
  </si>
  <si>
    <t>Вермишель отварная</t>
  </si>
  <si>
    <t>Гуляш из говядины</t>
  </si>
  <si>
    <t>Суп сырный с гренками и зеленью</t>
  </si>
  <si>
    <t>250/15</t>
  </si>
  <si>
    <t>закуска</t>
  </si>
  <si>
    <t>Горошек зеленый консервированный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</si>
</sst>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1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0" xfId="0" applyBorder="1" applyAlignment="1">
      <alignment vertical="center"/>
    </xf>
    <xf numFmtId="0" fontId="0" fillId="2" borderId="3" xfId="0" applyFill="1" applyBorder="1" applyAlignment="1">
      <alignment horizontal="left"/>
    </xf>
    <xf numFmtId="0" fontId="0" fillId="2" borderId="0" xfId="0" applyFill="1"/>
    <xf numFmtId="0" fontId="0" fillId="2" borderId="12" xfId="0" applyFill="1" applyBorder="1"/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2" xfId="0" applyNumberFormat="1" applyFill="1" applyBorder="1" applyAlignment="1" applyProtection="1">
      <alignment horizontal="right" vertical="center"/>
      <protection locked="0"/>
    </xf>
    <xf numFmtId="2" fontId="1" fillId="2" borderId="2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>
      <c r="A1" t="s">
        <v>12</v>
      </c>
      <c r="B1" s="42" t="s">
        <v>31</v>
      </c>
      <c r="C1" s="43"/>
      <c r="D1" s="44"/>
      <c r="E1" t="s">
        <v>13</v>
      </c>
      <c r="F1" s="6"/>
      <c r="I1" t="s">
        <v>14</v>
      </c>
      <c r="J1" s="7">
        <v>44949</v>
      </c>
    </row>
    <row r="2" spans="1:10" ht="15.75" thickBot="1"/>
    <row r="3" spans="1:10">
      <c r="A3" s="16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</row>
    <row r="4" spans="1:10">
      <c r="A4" s="18" t="s">
        <v>10</v>
      </c>
      <c r="B4" s="23" t="s">
        <v>24</v>
      </c>
      <c r="C4" s="8"/>
      <c r="D4" s="8" t="s">
        <v>27</v>
      </c>
      <c r="E4" s="28">
        <v>10</v>
      </c>
      <c r="F4" s="28"/>
      <c r="G4" s="29">
        <v>69</v>
      </c>
      <c r="H4" s="31">
        <v>6.9</v>
      </c>
      <c r="I4" s="29">
        <v>8.5</v>
      </c>
      <c r="J4" s="29">
        <v>0</v>
      </c>
    </row>
    <row r="5" spans="1:10">
      <c r="A5" s="18"/>
      <c r="B5" s="23" t="s">
        <v>24</v>
      </c>
      <c r="C5" s="9"/>
      <c r="D5" s="23" t="s">
        <v>28</v>
      </c>
      <c r="E5" s="28">
        <v>10</v>
      </c>
      <c r="F5" s="28"/>
      <c r="G5" s="29">
        <v>99</v>
      </c>
      <c r="H5" s="31">
        <v>0.1</v>
      </c>
      <c r="I5" s="29">
        <v>10.9</v>
      </c>
      <c r="J5" s="29">
        <v>0.2</v>
      </c>
    </row>
    <row r="6" spans="1:10">
      <c r="A6" s="18"/>
      <c r="B6" s="15" t="s">
        <v>17</v>
      </c>
      <c r="C6" s="24"/>
      <c r="D6" s="15" t="s">
        <v>29</v>
      </c>
      <c r="E6" s="28">
        <v>150</v>
      </c>
      <c r="F6" s="28"/>
      <c r="G6" s="29">
        <v>199</v>
      </c>
      <c r="H6" s="31">
        <v>13.9</v>
      </c>
      <c r="I6" s="29">
        <v>14.4</v>
      </c>
      <c r="J6" s="29">
        <v>3.4</v>
      </c>
    </row>
    <row r="7" spans="1:10" ht="15.75" customHeight="1">
      <c r="A7" s="18"/>
      <c r="B7" s="15" t="s">
        <v>18</v>
      </c>
      <c r="C7" s="2"/>
      <c r="D7" s="2" t="s">
        <v>30</v>
      </c>
      <c r="E7" s="32">
        <v>200</v>
      </c>
      <c r="F7" s="28"/>
      <c r="G7" s="29">
        <v>110</v>
      </c>
      <c r="H7" s="31">
        <v>2.2999999999999998</v>
      </c>
      <c r="I7" s="29">
        <v>1.4</v>
      </c>
      <c r="J7" s="29">
        <v>22</v>
      </c>
    </row>
    <row r="8" spans="1:10" ht="15" customHeight="1">
      <c r="A8" s="18"/>
      <c r="B8" s="24" t="s">
        <v>26</v>
      </c>
      <c r="C8" s="25"/>
      <c r="D8" s="26" t="s">
        <v>32</v>
      </c>
      <c r="E8" s="27">
        <v>100</v>
      </c>
      <c r="F8" s="28"/>
      <c r="G8" s="29">
        <v>35</v>
      </c>
      <c r="H8" s="29">
        <v>0.8</v>
      </c>
      <c r="I8" s="29">
        <v>0.2</v>
      </c>
      <c r="J8" s="29">
        <v>7.5</v>
      </c>
    </row>
    <row r="9" spans="1:10" ht="15" customHeight="1">
      <c r="A9" s="18"/>
      <c r="B9" s="8" t="s">
        <v>19</v>
      </c>
      <c r="C9" s="1"/>
      <c r="D9" s="2" t="s">
        <v>15</v>
      </c>
      <c r="E9" s="33">
        <v>36</v>
      </c>
      <c r="F9" s="34"/>
      <c r="G9" s="35">
        <v>64</v>
      </c>
      <c r="H9" s="35">
        <v>2.6</v>
      </c>
      <c r="I9" s="35">
        <v>0.7</v>
      </c>
      <c r="J9" s="35">
        <v>18.8</v>
      </c>
    </row>
    <row r="10" spans="1:10" ht="15.75" customHeight="1">
      <c r="A10" s="18"/>
      <c r="B10" s="8" t="s">
        <v>38</v>
      </c>
      <c r="C10" s="8"/>
      <c r="D10" s="2" t="s">
        <v>39</v>
      </c>
      <c r="E10" s="30">
        <v>60</v>
      </c>
      <c r="F10" s="40"/>
      <c r="G10" s="40">
        <v>23</v>
      </c>
      <c r="H10" s="40">
        <v>2.2999999999999998</v>
      </c>
      <c r="I10" s="40">
        <v>0.2</v>
      </c>
      <c r="J10" s="41">
        <v>4.3</v>
      </c>
    </row>
    <row r="11" spans="1:10" ht="15.75" thickBot="1">
      <c r="A11" s="22"/>
      <c r="B11" s="10"/>
      <c r="C11" s="10"/>
      <c r="D11" s="10"/>
      <c r="E11" s="36">
        <f>SUM(E4:E10)</f>
        <v>566</v>
      </c>
      <c r="F11" s="37">
        <v>96</v>
      </c>
      <c r="G11" s="36"/>
      <c r="H11" s="38"/>
      <c r="I11" s="38"/>
      <c r="J11" s="38"/>
    </row>
    <row r="12" spans="1:10" ht="30.75" customHeight="1">
      <c r="A12" s="21" t="s">
        <v>11</v>
      </c>
      <c r="B12" s="9" t="s">
        <v>20</v>
      </c>
      <c r="C12" s="5"/>
      <c r="D12" s="2" t="s">
        <v>36</v>
      </c>
      <c r="E12" s="30" t="s">
        <v>37</v>
      </c>
      <c r="F12" s="39"/>
      <c r="G12" s="40">
        <v>173</v>
      </c>
      <c r="H12" s="40">
        <v>6.1</v>
      </c>
      <c r="I12" s="40">
        <v>6.3</v>
      </c>
      <c r="J12" s="40">
        <v>22.8</v>
      </c>
    </row>
    <row r="13" spans="1:10" ht="17.25" customHeight="1">
      <c r="A13" s="19"/>
      <c r="B13" s="8" t="s">
        <v>21</v>
      </c>
      <c r="C13" s="1"/>
      <c r="D13" s="2" t="s">
        <v>35</v>
      </c>
      <c r="E13" s="32">
        <v>100</v>
      </c>
      <c r="F13" s="34"/>
      <c r="G13" s="35">
        <v>150</v>
      </c>
      <c r="H13" s="35">
        <v>10.7</v>
      </c>
      <c r="I13" s="35">
        <v>10.5</v>
      </c>
      <c r="J13" s="35">
        <v>3.2</v>
      </c>
    </row>
    <row r="14" spans="1:10">
      <c r="A14" s="19"/>
      <c r="B14" s="8" t="s">
        <v>25</v>
      </c>
      <c r="C14" s="1"/>
      <c r="D14" s="2" t="s">
        <v>34</v>
      </c>
      <c r="E14" s="30">
        <v>150</v>
      </c>
      <c r="F14" s="40"/>
      <c r="G14" s="40">
        <v>178</v>
      </c>
      <c r="H14" s="40">
        <v>5.4</v>
      </c>
      <c r="I14" s="40">
        <v>4.9000000000000004</v>
      </c>
      <c r="J14" s="41">
        <v>27.9</v>
      </c>
    </row>
    <row r="15" spans="1:10">
      <c r="A15" s="19"/>
      <c r="B15" s="8" t="s">
        <v>23</v>
      </c>
      <c r="C15" s="1"/>
      <c r="D15" s="2" t="s">
        <v>33</v>
      </c>
      <c r="E15" s="33">
        <v>200</v>
      </c>
      <c r="F15" s="34"/>
      <c r="G15" s="35">
        <v>49</v>
      </c>
      <c r="H15" s="35">
        <v>0.2</v>
      </c>
      <c r="I15" s="35">
        <v>0.1</v>
      </c>
      <c r="J15" s="35">
        <v>12</v>
      </c>
    </row>
    <row r="16" spans="1:10">
      <c r="A16" s="19"/>
      <c r="B16" s="8" t="s">
        <v>22</v>
      </c>
      <c r="C16" s="1"/>
      <c r="D16" s="2" t="s">
        <v>16</v>
      </c>
      <c r="E16" s="33">
        <v>35</v>
      </c>
      <c r="F16" s="34"/>
      <c r="G16" s="35">
        <v>74</v>
      </c>
      <c r="H16" s="35">
        <v>1.8</v>
      </c>
      <c r="I16" s="35">
        <v>0.3</v>
      </c>
      <c r="J16" s="35">
        <v>10.8</v>
      </c>
    </row>
    <row r="17" spans="1:10">
      <c r="A17" s="19"/>
      <c r="B17" s="8" t="s">
        <v>19</v>
      </c>
      <c r="C17" s="1"/>
      <c r="D17" s="2" t="s">
        <v>15</v>
      </c>
      <c r="E17" s="33">
        <v>25</v>
      </c>
      <c r="F17" s="34"/>
      <c r="G17" s="35">
        <v>89.3</v>
      </c>
      <c r="H17" s="35">
        <v>2.6</v>
      </c>
      <c r="I17" s="35">
        <v>0.7</v>
      </c>
      <c r="J17" s="35">
        <v>18.8</v>
      </c>
    </row>
    <row r="18" spans="1:10" ht="15.75" thickBot="1">
      <c r="A18" s="20"/>
      <c r="B18" s="10"/>
      <c r="C18" s="3"/>
      <c r="D18" s="4"/>
      <c r="E18" s="11"/>
      <c r="F18" s="14">
        <v>96</v>
      </c>
      <c r="G18" s="11"/>
      <c r="H18" s="12"/>
      <c r="I18" s="12"/>
      <c r="J18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2023-01-16T16:09:39Z</dcterms:modified>
</cp:coreProperties>
</file>